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3AE25D5D-29C7-4ADC-ACD1-890A410922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16.153 " sheetId="5" r:id="rId2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2" l="1"/>
</calcChain>
</file>

<file path=xl/sharedStrings.xml><?xml version="1.0" encoding="utf-8"?>
<sst xmlns="http://schemas.openxmlformats.org/spreadsheetml/2006/main" count="186" uniqueCount="160">
  <si>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</si>
  <si>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</si>
  <si>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</si>
  <si>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</si>
  <si>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</si>
  <si>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</si>
  <si>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</si>
  <si>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</si>
  <si>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</si>
  <si>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</si>
  <si>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</si>
  <si>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</si>
  <si>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</si>
  <si>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Обеспечение контроля и настройки работы систем автоматики водоснабжения и водоотведения</t>
  </si>
  <si>
    <t>Мониторинг и использование данных лабораторного химического и биологического анализа воды</t>
  </si>
  <si>
    <t>ПС 16.153; ФГОС СПО 08.02.04 Водоснабжение и водоотведение</t>
  </si>
  <si>
    <t>Предпроектная подготовка, выполнение расчетов и подготовка проектной документации автоматизации систем водоснабжения и водоотведения коммунальных, промышленных, общественных и спортивных объектов автоматики водоснабжения и водоотведения</t>
  </si>
  <si>
    <t>Сбор и анализ исходных данных для проектирования автоматизации технологических процессов систем водоснабжения и водоотведения</t>
  </si>
  <si>
    <t>Обеспечение эксплуатации и комплексного технического обслуживания систем водоснабжения и водоотведения</t>
  </si>
  <si>
    <t>Проверка технического состояния механического оборудования систем водоснабжения и водоотведения</t>
  </si>
  <si>
    <t>Профстандарт: 16.153 код A</t>
  </si>
  <si>
    <t>Проведение осмотров технического состояния зданий, сооружений, систем автоматизации, основного и вспомогательного оборудования систем водоснабжения и водоотведения</t>
  </si>
  <si>
    <t>Составление отчетных документов, актов, дефектных ведомостей о техническом состоянии зданий, сооружений, систем автоматизации, основного и вспомогательного оборудования систем водоснабжения и водоотведения</t>
  </si>
  <si>
    <t>Ведение отчетной документации по результатам проверки технического состояния оборудования, предоставление предложений по оптимизации работы систем водоснабжения и водоотведения</t>
  </si>
  <si>
    <t>Проверка исправности систем автоматизации, механизмов, оборудования, инструментов систем водоснабжения и водоотведения</t>
  </si>
  <si>
    <t>Проводить визуальные наблюдения, инструментальные обследования сооружений и испытания оборудования систем водоснабжения и водоотведения</t>
  </si>
  <si>
    <t>Диагностировать техническое состояние систем автоматизации, основного и вспомогательного оборудования, контролировать исправность механизмов, приспособлений, инструментов, технологической оснастки</t>
  </si>
  <si>
    <t>Выполнять анализ состояния и динамики функционирования средств и систем автоматизации</t>
  </si>
  <si>
    <t>Осуществлять подготовку рабочего места к выполнению задач водоснабжения и водоотведения, соблюдая технику безопасности и нормы охраны здоровья</t>
  </si>
  <si>
    <t>Контролировать функциональное назначение, принципы работы, области применения, правила и регламенты по уходу и техническому обслуживанию оборудования и материалов, а также действия при их повреждениях</t>
  </si>
  <si>
    <t>Принципы безопасности и защиты окружающей среды и их применение при поддержании рабочей зоны в надлежащем состоянии</t>
  </si>
  <si>
    <t>Принципы и методы организации работы по диагностике технического состояния систем автоматизации, основного и вспомогательного оборудования, контроля и управления систем водоснабжения и водоотведения</t>
  </si>
  <si>
    <t>Параметры контроля технологических процессов, оборудования, механизмов, приспособлений, инструментов, технологической оснастки, значения которых обеспечивают качественную работу систем водоснабжения и водоотведения</t>
  </si>
  <si>
    <t>Требования охраны труда, производственной санитарии, электробезопасности и противопожарной защиты, применяемые в отношении производственного персонала, окружающей среды, оборудования и материалов</t>
  </si>
  <si>
    <t>Настройка необходимых технологических параметров</t>
  </si>
  <si>
    <t>Обеспечение надежного функционирования механического оборудования</t>
  </si>
  <si>
    <t>Осуществлять ремонт узлов и деталей оборудования систем водоснабжения и водоотведения</t>
  </si>
  <si>
    <t>Осуществлять наблюдение за работой применяемого технологического оборудования и управлять им</t>
  </si>
  <si>
    <t>Регулировать и (или) калибровать агрегаты, узлы и системы в соответствии с инструкциями по эксплуатации</t>
  </si>
  <si>
    <t>Обеспечивать исправность агрегатов, оборудования и систем</t>
  </si>
  <si>
    <t>Осуществлять настройку необходимых технологических параметров</t>
  </si>
  <si>
    <t>Выявлять источники затрат и определять методы их минимизации</t>
  </si>
  <si>
    <t>Определять техническое состояние оборудования, выполнять профилактическое обслуживание или ремонт оборудования</t>
  </si>
  <si>
    <t>Создавать легко реализуемые и надежные временные решения в чрезвычайных ситуациях</t>
  </si>
  <si>
    <t>Проводить инструктаж и оказывать помощь работникам при освоении новых видов механического оборудования, систем и средств его автоматизации</t>
  </si>
  <si>
    <t>Функциональное назначение, принципы работы, области применения, правила и регламенты по уходу и техническому обслуживанию оборудования, его агрегатов и узлов</t>
  </si>
  <si>
    <t>Основные сведения о конструкциях, материалах узлов и деталей оборудования</t>
  </si>
  <si>
    <t>Основные методы обработки материалов, технологические процессы ремонта и восстановления деталей, узлов и агрегатов</t>
  </si>
  <si>
    <t>Критерии и методы диагностирования оборудования и систем; аналитические методы обнаружения неисправностей</t>
  </si>
  <si>
    <t>Принципы и способы генерации творческих и инновационных решений по повышению надежности и эффективности оборудования</t>
  </si>
  <si>
    <t>Профстандарт: 16.153 код В</t>
  </si>
  <si>
    <t>Мониторинг работы средств автоматизации процессов очистки воды и стоков</t>
  </si>
  <si>
    <t>Проведение анализа динамики изменения качества подготовки воды, очистки сточных вод, реакции автоматики на изменение указанных параметров</t>
  </si>
  <si>
    <t>Осмотр технического состояния систем автоматизации, основного и вспомогательного оборудования</t>
  </si>
  <si>
    <t>Проведение лабораторных и текущих измерений параметров вод в режиме реального времени, выявление ошибок в работе автоматики</t>
  </si>
  <si>
    <t>Составление отчетных документов, актов, дефектных ведомостей о техническом состоянии систем автоматизации, основного и вспомогательного оборудования систем контроля параметров качества водоснабжения и водоотведения</t>
  </si>
  <si>
    <t>Проверка исправности систем автоматизации, механизмов, оборудования химической подготовки воды, инструментов систем, задействованных в оценке качества водоснабжения и водоотведения</t>
  </si>
  <si>
    <t>Проводить визуальные наблюдения, инструментальные обследования и испытания оборудования систем автоматики и контроля параметров качества водоснабжения и водоотведения</t>
  </si>
  <si>
    <t>Составлять отчетную документацию по результатам мониторинга, использовать получаемые данные для организации своевременной проверки технического состояния средств контроля параметров вод, предоставлять предложения по наладке систем водоснабжения и водоотведения</t>
  </si>
  <si>
    <t>Принципы и правила проведения экспресс- и текущих анализов качества вод на всех этапах очистки, принципы работы контрольно-измерительного оборудования химического и бактериологического анализа воды, области применения, правила и регламенты по уходу и техническому обслуживанию оборудования и материалов, а также действия при их повреждениях</t>
  </si>
  <si>
    <t>Проверка технического состояния электрооборудования и механического оборудования, автоматики управления ими в системах водоснабжения и водоотведения</t>
  </si>
  <si>
    <t>Установка, настройка и регулировка (калибровка) электрических и иных измерительных систем и датчиков систем автоматики</t>
  </si>
  <si>
    <t>Обеспечение функционирования системы электроснабжения и механических систем технологических процессов водоснабжения и водоотведения</t>
  </si>
  <si>
    <t>Производить подключение и отключение электрооборудования, установленного в системах водоснабжения и водоотведения</t>
  </si>
  <si>
    <t>Определять и исправлять неточности при монтаже и работе электрооборудования систем водоснабжения и водоотведения</t>
  </si>
  <si>
    <t>Идентифицировать различные узлы и детали в системах управления и автоматизации электрооборудования и механизированного оборудования, приводимого в действие системами автоматического управления, определять их функциональное назначение</t>
  </si>
  <si>
    <t>Производить замену дефектных узлов и деталей в системах управления и автоматизации электрооборудования</t>
  </si>
  <si>
    <t>Измерять параметры электрооборудования и выполнять анализ их результатов</t>
  </si>
  <si>
    <t>Подключать электрооборудование, системы автоматизации в соответствии с электрическими схемами, промышленными стандартами и требованиями электробезопасности</t>
  </si>
  <si>
    <t>Производить установку, настройку и регулировку (калибровку) электрических систем, измерительного оборудования и систем датчиков</t>
  </si>
  <si>
    <t>Проводить инструктаж и оказывать помощь работникам при освоении новых видов электрооборудования, систем и средств его автоматизации</t>
  </si>
  <si>
    <t>Функциональное назначение, принципы работы, области применения, правила и регламенты по уходу и техническому обслуживанию электро- и механического оборудования, систем автоматизации и управления, а также действия при их повреждениях</t>
  </si>
  <si>
    <t>Схемы подключения электрооборудования, трубопроводов и контрольно-измерительного оборудования, а также техническая документация и руководства по эксплуатации</t>
  </si>
  <si>
    <t>Методы и требования защиты при эксплуатации электрических систем</t>
  </si>
  <si>
    <t>Опасные факторы, связанные с эксплуатацией электрических систем и электрооборудования, нормы и требования по электробезопасности;</t>
  </si>
  <si>
    <t>Методы обнаружения неисправностей электрических сетей и электрооборудования;</t>
  </si>
  <si>
    <t>Стратегии и методы обеспечения энергосбережения и достижения энергоэффективности</t>
  </si>
  <si>
    <t>Профстандарт: 16.153 код С</t>
  </si>
  <si>
    <t>Сбор сведений о существующих и проектируемых системах автоматизации технологических процессов систем водоснабжения и водоотведения</t>
  </si>
  <si>
    <t>Определение объема необходимых исходных данных для проектирования систем автоматизации, включая объем необходимых изысканий и обследований</t>
  </si>
  <si>
    <t>Сбор и предварительный анализ исходных данных для проектирования систем автоматизации технологических процессов систем водоснабжения и водоотведения</t>
  </si>
  <si>
    <t>Детализация основных технических и технологических требований к проектируемым системам автоматизации.</t>
  </si>
  <si>
    <t>Поиск и предварительный анализ современных технических и технологических решений, возможных к применению в проектируемых системах автоматизации</t>
  </si>
  <si>
    <t>Составление спецификаций с технико-экономическим анализом оборудования отечественного и зарубежного производства, возможного для применения при проектировании системах автоматизации технологических процессов, и его технических характеристик</t>
  </si>
  <si>
    <t>Применение нормативных правовых актов для проектируемых систем автоматизации</t>
  </si>
  <si>
    <t>Формирование и подготовка технических отчетов по результатам предпроектной подготовки, сбора, анализа и систематизации исходных данных</t>
  </si>
  <si>
    <t>Осуществлять сбор, обработку и анализ актуальной справочной и нормативно-технической документации по проектированию систем автоматизации технологических процессов</t>
  </si>
  <si>
    <t>Оформлять техническую документацию с применением офисного и специализированного программного обеспечения</t>
  </si>
  <si>
    <t>Подготавливать аналитические обзоры, отзывы, научные или производственные отчеты, заключения и предложения по системам автоматизации технологических процессов</t>
  </si>
  <si>
    <t>Производить поиск и анализ современных проектных решений по системам автоматизации технологических процессов систем водоснабжения и водоотведения</t>
  </si>
  <si>
    <t>Выбирать технические данные для обоснованного принятия решений по проектированию систем автоматизации.</t>
  </si>
  <si>
    <t>Производить поиск нормативно-технической документации по проектированию систем автоматизации технологических процессов и анализировать ее</t>
  </si>
  <si>
    <t>Определять объемы и сроки проведения работ по сбору и анализу данных</t>
  </si>
  <si>
    <t>Пользоваться профессиональными компьютерными программными средствами</t>
  </si>
  <si>
    <t>Нормативно-техническая документация по проектированию и строительству</t>
  </si>
  <si>
    <t>Нормативно-техническая документация по водоснабжению и водоотведению</t>
  </si>
  <si>
    <t>Нормативно-техническая документация по автоматизации технологических процессов</t>
  </si>
  <si>
    <t>Нормативные правовые акты в области водоснабжения, водоотведения и охраны окружающей среды</t>
  </si>
  <si>
    <t>Критерии оценки оборудования систем автоматизации технологических процессов систем водоснабжения и водоотведения</t>
  </si>
  <si>
    <t>Принцип действия и технико-экономические характеристики оборудования и технологических схем систем автоматизации технологических процессов систем водоснабжения и водоотведения</t>
  </si>
  <si>
    <t>Номенклатура оборудования заводского производства и его технические характеристики, возможные для применения при проектировании систем автоматизации</t>
  </si>
  <si>
    <t>Основные технические и технологические требования к проектируемым системам автоматизации систем водоснабжения и водоотведения</t>
  </si>
  <si>
    <t>Российский и зарубежный опыт разработки систем автоматизации технологических процессов систем водоснабжения и водоотведения</t>
  </si>
  <si>
    <t>Требования охраны труда, пожарной, промышленной, экологической безопасности в отрасли водоснабжения и водоотведения</t>
  </si>
  <si>
    <t>Принципы проектирования систем автоматизации технологических процессов систем водоснабжения и водоотведения</t>
  </si>
  <si>
    <t>Подготовка графической части проектной документации систем автоматизации технологических процессов систем водоснабжения и водоотведения</t>
  </si>
  <si>
    <t>Детализация технических и технологических решений, определенных проектной документацией в ходе разработки рабочей документации систем автоматизации технологических процессов</t>
  </si>
  <si>
    <t>Выбор данных из справочной и нормативно-технической документации в соответствии с заданием</t>
  </si>
  <si>
    <t>Привязка типовых решений при проектировании систем автоматизации технологических процессов систем водоснабжения и водоотведения в соответствии с заданием</t>
  </si>
  <si>
    <t>Разработка программной документации для систем автоматизации технологических процессов систем водоснабжения и водоотведения</t>
  </si>
  <si>
    <t>Сопровождение разработки программного обеспечения для систем автоматизации технологических процессов</t>
  </si>
  <si>
    <t>Тестирование программного обеспечения для систем автоматизации технологических процессов</t>
  </si>
  <si>
    <t>Оформление сопроводительной документации на разработку программного обеспечения систем автоматизации технологических процессов</t>
  </si>
  <si>
    <t>Подготовка ведомостей объемов работ и оформление спецификаций на основании разработанных решений, соответствующих проектной и рабочей документации</t>
  </si>
  <si>
    <t>Подготовка к выпуску законченной проектной и рабочей документации систем автоматизации технологических процессов систем водоснабжения и водоотведения</t>
  </si>
  <si>
    <t>Читать проектную, рабочую документацию</t>
  </si>
  <si>
    <t>Использовать техническую документацию, в том числе на иностранном языке</t>
  </si>
  <si>
    <t>Применять в работе системы автоматизированного проектирования</t>
  </si>
  <si>
    <t>Определять исходные данные для проектирования систем автоматизации технологических процессов систем водоснабжения и водоотведения</t>
  </si>
  <si>
    <t>Подготавливать графические части проектной и рабочей документации систем автоматизации</t>
  </si>
  <si>
    <t>Применять современные языки программирования</t>
  </si>
  <si>
    <t>Использовать стандартные пакеты прикладных программ</t>
  </si>
  <si>
    <t>Использовать офисное и специализированное программное обеспечение</t>
  </si>
  <si>
    <t>Оформлять спецификации и ведомости объемов работ</t>
  </si>
  <si>
    <t>Изучать, анализировать и сопоставлять отечественный и зарубежный опыт по разработке и реализации проектов по автоматизации систем водоснабжения и водоотведения</t>
  </si>
  <si>
    <t>Нормативно-техническая документация по системам автоматизации технологических процессов по водоснабжению и водоотведению</t>
  </si>
  <si>
    <t>Нормативно-техническая документация, определяющая технические требования, порядок разработки программного обеспечения и документации при разработке систем автоматизации технологических процессов</t>
  </si>
  <si>
    <t>Технические характеристики и принципы работы систем автоматизации технологических процессов</t>
  </si>
  <si>
    <t>Базовая техническая терминология в области разработки программного обеспечения и конструкторской документации систем автоматизации технологических процессов</t>
  </si>
  <si>
    <t>Языки программирования на профессиональном уровне</t>
  </si>
  <si>
    <t>Профессиональные компьютерные программные средства, необходимые для проектирования систем автоматизации технологических процессов систем водоснабжения и водоотведения</t>
  </si>
  <si>
    <t>Методики проектирования инженерных сооружений, их конструктивных элементов для систем водоснабжения и водоотведения</t>
  </si>
  <si>
    <t>Методики инженерных расчетов, необходимых для проектирования систем автоматизации технологических процессов систем водоснабжения и водоотведения</t>
  </si>
  <si>
    <t>Методика разработки компоновочных планов и планов расположения оборудования</t>
  </si>
  <si>
    <t>Средства автоматизированного проектирования</t>
  </si>
  <si>
    <t>Правила оформления ведомостей объемов работ и спецификаций оборудования</t>
  </si>
  <si>
    <t>Основы объектно-ориентированного программирования и технологии разработки программного обеспечения</t>
  </si>
  <si>
    <t>ФГОС СПО 08.02.04 Водоснабжение и водоотведение</t>
  </si>
  <si>
    <t>ПК 1.1. Принимать участие в проектировании элементов систем водоснабжения и водоотведения;</t>
  </si>
  <si>
    <t>ПК 1.2. Определять расчетные расходы воды;</t>
  </si>
  <si>
    <t>ПК 1.3. Разрабатывать технологические схемы очистки воды и обработки осадков;</t>
  </si>
  <si>
    <t>ПК 1.4. Производить расчеты элементов систем водоснабжения и водоотведения;</t>
  </si>
  <si>
    <t>ПК 1.5. Разрабатывать чертежи элементов систем водоснабжения и водоотведения;</t>
  </si>
  <si>
    <t>ПК 1.6. Определять, анализировать и планировать технико-экономические показатели систем водоснабжения и водоотведения</t>
  </si>
  <si>
    <t>ПК 1.7. Устанавливать соответствие проектных решений природоохранным требованиям.</t>
  </si>
  <si>
    <t>ПК 2.1. Эксплуатировать сети и сооружения водоснабжения и водоотведения;</t>
  </si>
  <si>
    <t>ПК 2.2. Оценивать техническое состояние систем и сооружений водоснабжения и водоотведения;</t>
  </si>
  <si>
    <t>ПК 2.3. Контролировать соблюдение технологических режимов природоохранных объектов, сбросов сточных вод, соблюдение экологических стандартов и нормативов;</t>
  </si>
  <si>
    <t>ПК 2.4. Планировать обеспечение работ в условиях нестандартных ситуаций</t>
  </si>
  <si>
    <t>ПК 3.1. Разрабатывать технологический процесс очистки природных и сточных вод;</t>
  </si>
  <si>
    <t>ПК 3.2. Выполнять химические анализы по контролю качества природных и сточных вод;</t>
  </si>
  <si>
    <t>ПК 3.3. Выполнять микробиологические анализы по контролю качества природных и сточных вод.</t>
  </si>
  <si>
    <t>ПК 4.2. Оформлять документацию в соответствии с требованиями документационного обеспечения управления;</t>
  </si>
  <si>
    <t>ПК 4.3. Рассчитывать по принятой методологии основные технико-экономические показатели производственной деятельности;</t>
  </si>
  <si>
    <t>ПК 4.4. Использовать программное обеспечение, компьютерные и телекоммуникационные средства для решения экономических и управленческих задач;</t>
  </si>
  <si>
    <t>Модуль А.  Проведение пробного коагулирования и оптимального коагулирования</t>
  </si>
  <si>
    <t>Модуль Б.  Проектирование систем водоснабжение и водоотведения</t>
  </si>
  <si>
    <t>Модуль Г.  Ревизия водозапорной арматуры</t>
  </si>
  <si>
    <t>Модуль В. Сборка и ввод в эксплуатацию системы водоснабжения</t>
  </si>
  <si>
    <t>Модуль Д. Микробиологический анализ образца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</si>
</sst>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32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11" fillId="6" borderId="1" xfId="2" applyFont="1" applyFill="1" applyBorder="1" applyAlignment="1">
      <alignment horizontal="center" vertical="center" wrapText="1"/>
    </xf>
    <xf numFmtId="0" fontId="11" fillId="6" borderId="1" xfId="3" applyFont="1" applyFill="1" applyBorder="1" applyAlignment="1">
      <alignment horizontal="center" vertical="center" wrapText="1"/>
    </xf>
    <xf numFmtId="0" fontId="11" fillId="6" borderId="1" xfId="3" applyFont="1" applyFill="1" applyBorder="1" applyAlignment="1">
      <alignment horizontal="center" vertical="center"/>
    </xf>
    <xf numFmtId="0" fontId="11" fillId="5" borderId="1" xfId="3" applyFont="1" applyFill="1" applyBorder="1" applyAlignment="1">
      <alignment horizontal="center" vertical="top"/>
    </xf>
    <xf numFmtId="0" fontId="11" fillId="4" borderId="1" xfId="3" applyFont="1" applyFill="1" applyBorder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center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55" zoomScaleNormal="55" workbookViewId="0">
      <pane ySplit="1" topLeftCell="A2" activePane="bottomLeft" state="frozen"/>
      <selection pane="bottomLeft" activeCell="K3" sqref="K3"/>
    </sheetView>
  </sheetViews>
  <sheetFormatPr defaultColWidth="16.140625" defaultRowHeight="15" x14ac:dyDescent="0.25"/>
  <cols>
    <col min="1" max="1" width="27" style="20" customWidth="1"/>
    <col min="2" max="2" width="39.5703125" style="20" customWidth="1"/>
    <col min="3" max="3" width="33.42578125" style="20" customWidth="1"/>
    <col min="4" max="4" width="26.140625" style="20" customWidth="1"/>
    <col min="5" max="5" width="16.140625" style="20"/>
    <col min="6" max="6" width="16.140625" style="30"/>
    <col min="7" max="16384" width="16.140625" style="20"/>
  </cols>
  <sheetData>
    <row r="1" spans="1:6" s="22" customFormat="1" ht="37.5" x14ac:dyDescent="0.25">
      <c r="A1" s="31" t="s">
        <v>0</v>
      </c>
      <c r="B1" s="31" t="s">
        <v>1</v>
      </c>
      <c r="C1" s="31" t="s">
        <v>7</v>
      </c>
      <c r="D1" s="31" t="s">
        <v>2</v>
      </c>
      <c r="E1" s="31" t="s">
        <v>9</v>
      </c>
      <c r="F1" s="31" t="s">
        <v>11</v>
      </c>
    </row>
    <row r="2" spans="1:6" s="23" customFormat="1" ht="112.5" x14ac:dyDescent="0.25">
      <c r="A2" s="9" t="s">
        <v>13</v>
      </c>
      <c r="B2" s="9" t="s">
        <v>14</v>
      </c>
      <c r="C2" s="9" t="s">
        <v>15</v>
      </c>
      <c r="D2" s="9" t="s">
        <v>155</v>
      </c>
      <c r="E2" s="9" t="s">
        <v>10</v>
      </c>
      <c r="F2" s="28">
        <v>35</v>
      </c>
    </row>
    <row r="3" spans="1:6" s="23" customFormat="1" ht="318.75" x14ac:dyDescent="0.25">
      <c r="A3" s="9" t="s">
        <v>16</v>
      </c>
      <c r="B3" s="9" t="s">
        <v>17</v>
      </c>
      <c r="C3" s="9" t="s">
        <v>15</v>
      </c>
      <c r="D3" s="9" t="s">
        <v>156</v>
      </c>
      <c r="E3" s="9" t="s">
        <v>10</v>
      </c>
      <c r="F3" s="28">
        <v>20</v>
      </c>
    </row>
    <row r="4" spans="1:6" s="24" customFormat="1" ht="112.5" x14ac:dyDescent="0.25">
      <c r="A4" s="7" t="s">
        <v>13</v>
      </c>
      <c r="B4" s="8" t="s">
        <v>14</v>
      </c>
      <c r="C4" s="7" t="s">
        <v>15</v>
      </c>
      <c r="D4" s="8" t="s">
        <v>158</v>
      </c>
      <c r="E4" s="8" t="s">
        <v>3</v>
      </c>
      <c r="F4" s="29">
        <v>20</v>
      </c>
    </row>
    <row r="5" spans="1:6" s="24" customFormat="1" ht="150" x14ac:dyDescent="0.25">
      <c r="A5" s="9" t="s">
        <v>18</v>
      </c>
      <c r="B5" s="9" t="s">
        <v>19</v>
      </c>
      <c r="C5" s="9" t="s">
        <v>15</v>
      </c>
      <c r="D5" s="9" t="s">
        <v>157</v>
      </c>
      <c r="E5" s="9" t="s">
        <v>10</v>
      </c>
      <c r="F5" s="28">
        <v>10</v>
      </c>
    </row>
    <row r="6" spans="1:6" s="24" customFormat="1" ht="112.5" x14ac:dyDescent="0.25">
      <c r="A6" s="8" t="s">
        <v>13</v>
      </c>
      <c r="B6" s="8" t="s">
        <v>14</v>
      </c>
      <c r="C6" s="7" t="s">
        <v>15</v>
      </c>
      <c r="D6" s="8" t="s">
        <v>159</v>
      </c>
      <c r="E6" s="8" t="s">
        <v>3</v>
      </c>
      <c r="F6" s="29">
        <v>15</v>
      </c>
    </row>
    <row r="7" spans="1:6" s="24" customFormat="1" ht="34.5" customHeight="1" x14ac:dyDescent="0.25">
      <c r="A7" s="25"/>
      <c r="B7" s="25"/>
      <c r="C7" s="26"/>
      <c r="D7" s="25"/>
      <c r="E7" s="25" t="s">
        <v>12</v>
      </c>
      <c r="F7" s="27">
        <f>SUM(F2:F6)</f>
        <v>100</v>
      </c>
    </row>
    <row r="8" spans="1:6" ht="18.75" x14ac:dyDescent="0.25">
      <c r="A8" s="21"/>
      <c r="B8" s="21"/>
      <c r="C8" s="21"/>
      <c r="D8" s="21"/>
      <c r="E8" s="21"/>
    </row>
  </sheetData>
  <autoFilter ref="D1:D10" xr:uid="{00000000-0009-0000-0000-000000000000}"/>
  <hyperlinks>
    <hyperlink ref="C4:C7" location="'Профстандарт  40.002 код A 03.2'!A1" display="'Профстандарт  40.002 код A 03.2'!A1" xr:uid="{00000000-0004-0000-0000-000001000000}"/>
    <hyperlink ref="C5" location="'Профстандарт  40.002 код A 03.2'!A1" display="'Профстандарт  40.002 код A 03.2'!A1" xr:uid="{CEFDBDD1-F9B2-457F-AE88-E8CE91B5B85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9"/>
  <sheetViews>
    <sheetView view="pageBreakPreview" topLeftCell="A16" zoomScale="50" zoomScaleNormal="86" zoomScaleSheetLayoutView="50" workbookViewId="0">
      <selection activeCell="A63" sqref="A63:C79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16384" width="8.7109375" style="1"/>
  </cols>
  <sheetData>
    <row r="1" spans="1:3" x14ac:dyDescent="0.25">
      <c r="A1" s="10" t="s">
        <v>20</v>
      </c>
      <c r="B1" s="10"/>
      <c r="C1" s="10"/>
    </row>
    <row r="2" spans="1:3" x14ac:dyDescent="0.25">
      <c r="A2" s="2" t="s">
        <v>4</v>
      </c>
      <c r="B2" s="2" t="s">
        <v>6</v>
      </c>
      <c r="C2" s="3" t="s">
        <v>5</v>
      </c>
    </row>
    <row r="3" spans="1:3" ht="62.45" customHeight="1" x14ac:dyDescent="0.25">
      <c r="A3" s="4" t="s">
        <v>21</v>
      </c>
      <c r="B3" s="4" t="s">
        <v>25</v>
      </c>
      <c r="C3" s="4" t="s">
        <v>30</v>
      </c>
    </row>
    <row r="4" spans="1:3" ht="94.5" x14ac:dyDescent="0.25">
      <c r="A4" s="4" t="s">
        <v>22</v>
      </c>
      <c r="B4" s="4" t="s">
        <v>26</v>
      </c>
      <c r="C4" s="4" t="s">
        <v>31</v>
      </c>
    </row>
    <row r="5" spans="1:3" ht="110.25" x14ac:dyDescent="0.25">
      <c r="A5" s="4" t="s">
        <v>23</v>
      </c>
      <c r="B5" s="4" t="s">
        <v>27</v>
      </c>
      <c r="C5" s="4" t="s">
        <v>32</v>
      </c>
    </row>
    <row r="6" spans="1:3" ht="110.25" x14ac:dyDescent="0.25">
      <c r="A6" s="4" t="s">
        <v>24</v>
      </c>
      <c r="B6" s="4" t="s">
        <v>28</v>
      </c>
      <c r="C6" s="4" t="s">
        <v>33</v>
      </c>
    </row>
    <row r="7" spans="1:3" ht="94.5" x14ac:dyDescent="0.25">
      <c r="A7" s="4"/>
      <c r="B7" s="4" t="s">
        <v>29</v>
      </c>
      <c r="C7" s="4"/>
    </row>
    <row r="8" spans="1:3" ht="78.75" x14ac:dyDescent="0.25">
      <c r="A8" s="4" t="s">
        <v>19</v>
      </c>
      <c r="B8" s="4" t="s">
        <v>36</v>
      </c>
      <c r="C8" s="4" t="s">
        <v>45</v>
      </c>
    </row>
    <row r="9" spans="1:3" ht="47.25" x14ac:dyDescent="0.25">
      <c r="A9" s="4" t="s">
        <v>34</v>
      </c>
      <c r="B9" s="4" t="s">
        <v>37</v>
      </c>
      <c r="C9" s="4" t="s">
        <v>46</v>
      </c>
    </row>
    <row r="10" spans="1:3" ht="47.25" x14ac:dyDescent="0.25">
      <c r="A10" s="4" t="s">
        <v>35</v>
      </c>
      <c r="B10" s="4" t="s">
        <v>38</v>
      </c>
      <c r="C10" s="4" t="s">
        <v>47</v>
      </c>
    </row>
    <row r="11" spans="1:3" ht="47.25" x14ac:dyDescent="0.25">
      <c r="A11" s="4"/>
      <c r="B11" s="4" t="s">
        <v>39</v>
      </c>
      <c r="C11" s="4" t="s">
        <v>48</v>
      </c>
    </row>
    <row r="12" spans="1:3" ht="63" x14ac:dyDescent="0.25">
      <c r="A12" s="4"/>
      <c r="B12" s="4" t="s">
        <v>40</v>
      </c>
      <c r="C12" s="4" t="s">
        <v>49</v>
      </c>
    </row>
    <row r="13" spans="1:3" ht="31.5" x14ac:dyDescent="0.25">
      <c r="A13" s="4"/>
      <c r="B13" s="4" t="s">
        <v>41</v>
      </c>
      <c r="C13" s="4"/>
    </row>
    <row r="14" spans="1:3" ht="47.25" x14ac:dyDescent="0.25">
      <c r="A14" s="4"/>
      <c r="B14" s="4" t="s">
        <v>42</v>
      </c>
      <c r="C14" s="4"/>
    </row>
    <row r="15" spans="1:3" ht="47.25" x14ac:dyDescent="0.25">
      <c r="A15" s="4"/>
      <c r="B15" s="4" t="s">
        <v>43</v>
      </c>
      <c r="C15" s="4"/>
    </row>
    <row r="16" spans="1:3" ht="63" x14ac:dyDescent="0.25">
      <c r="A16" s="4"/>
      <c r="B16" s="4" t="s">
        <v>44</v>
      </c>
      <c r="C16" s="4"/>
    </row>
    <row r="17" spans="1:3" x14ac:dyDescent="0.25">
      <c r="A17" s="11" t="s">
        <v>50</v>
      </c>
      <c r="B17" s="11"/>
      <c r="C17" s="11"/>
    </row>
    <row r="18" spans="1:3" ht="23.1" customHeight="1" x14ac:dyDescent="0.25">
      <c r="A18" s="6" t="s">
        <v>4</v>
      </c>
      <c r="B18" s="6" t="s">
        <v>6</v>
      </c>
      <c r="C18" s="6" t="s">
        <v>5</v>
      </c>
    </row>
    <row r="19" spans="1:3" ht="23.1" customHeight="1" x14ac:dyDescent="0.25">
      <c r="A19" s="5" t="s">
        <v>51</v>
      </c>
      <c r="B19" s="5" t="s">
        <v>57</v>
      </c>
      <c r="C19" s="5" t="s">
        <v>33</v>
      </c>
    </row>
    <row r="20" spans="1:3" ht="23.1" customHeight="1" x14ac:dyDescent="0.25">
      <c r="A20" s="5" t="s">
        <v>52</v>
      </c>
      <c r="B20" s="5" t="s">
        <v>26</v>
      </c>
      <c r="C20" s="5" t="s">
        <v>59</v>
      </c>
    </row>
    <row r="21" spans="1:3" ht="23.1" customHeight="1" x14ac:dyDescent="0.25">
      <c r="A21" s="5" t="s">
        <v>53</v>
      </c>
      <c r="B21" s="5" t="s">
        <v>27</v>
      </c>
      <c r="C21" s="5" t="s">
        <v>30</v>
      </c>
    </row>
    <row r="22" spans="1:3" ht="23.1" customHeight="1" x14ac:dyDescent="0.25">
      <c r="A22" s="5" t="s">
        <v>54</v>
      </c>
      <c r="B22" s="5" t="s">
        <v>28</v>
      </c>
      <c r="C22" s="5" t="s">
        <v>31</v>
      </c>
    </row>
    <row r="23" spans="1:3" ht="23.1" customHeight="1" x14ac:dyDescent="0.25">
      <c r="A23" s="5" t="s">
        <v>55</v>
      </c>
      <c r="B23" s="5" t="s">
        <v>58</v>
      </c>
      <c r="C23" s="5" t="s">
        <v>32</v>
      </c>
    </row>
    <row r="24" spans="1:3" ht="23.1" customHeight="1" x14ac:dyDescent="0.25">
      <c r="A24" s="5" t="s">
        <v>56</v>
      </c>
      <c r="B24" s="5"/>
      <c r="C24" s="5"/>
    </row>
    <row r="25" spans="1:3" ht="23.1" customHeight="1" x14ac:dyDescent="0.25">
      <c r="A25" s="5" t="s">
        <v>60</v>
      </c>
      <c r="B25" s="5" t="s">
        <v>63</v>
      </c>
      <c r="C25" s="5" t="s">
        <v>71</v>
      </c>
    </row>
    <row r="26" spans="1:3" ht="23.1" customHeight="1" x14ac:dyDescent="0.25">
      <c r="A26" s="5" t="s">
        <v>61</v>
      </c>
      <c r="B26" s="5" t="s">
        <v>64</v>
      </c>
      <c r="C26" s="5" t="s">
        <v>72</v>
      </c>
    </row>
    <row r="27" spans="1:3" ht="23.1" customHeight="1" x14ac:dyDescent="0.25">
      <c r="A27" s="5" t="s">
        <v>62</v>
      </c>
      <c r="B27" s="5" t="s">
        <v>65</v>
      </c>
      <c r="C27" s="5" t="s">
        <v>73</v>
      </c>
    </row>
    <row r="28" spans="1:3" ht="23.1" customHeight="1" x14ac:dyDescent="0.25">
      <c r="A28" s="5"/>
      <c r="B28" s="5" t="s">
        <v>66</v>
      </c>
      <c r="C28" s="5" t="s">
        <v>74</v>
      </c>
    </row>
    <row r="29" spans="1:3" ht="23.1" customHeight="1" x14ac:dyDescent="0.25">
      <c r="A29" s="5"/>
      <c r="B29" s="5" t="s">
        <v>67</v>
      </c>
      <c r="C29" s="5" t="s">
        <v>75</v>
      </c>
    </row>
    <row r="30" spans="1:3" ht="23.1" customHeight="1" x14ac:dyDescent="0.25">
      <c r="A30" s="5"/>
      <c r="B30" s="5" t="s">
        <v>68</v>
      </c>
      <c r="C30" s="5" t="s">
        <v>76</v>
      </c>
    </row>
    <row r="31" spans="1:3" ht="23.1" customHeight="1" x14ac:dyDescent="0.25">
      <c r="A31" s="5"/>
      <c r="B31" s="5" t="s">
        <v>69</v>
      </c>
      <c r="C31" s="5"/>
    </row>
    <row r="32" spans="1:3" ht="23.1" customHeight="1" x14ac:dyDescent="0.25">
      <c r="A32" s="5"/>
      <c r="B32" s="5" t="s">
        <v>70</v>
      </c>
      <c r="C32" s="5"/>
    </row>
    <row r="33" spans="1:3" x14ac:dyDescent="0.25">
      <c r="A33" s="11" t="s">
        <v>77</v>
      </c>
      <c r="B33" s="11"/>
      <c r="C33" s="11"/>
    </row>
    <row r="34" spans="1:3" ht="23.1" customHeight="1" x14ac:dyDescent="0.25">
      <c r="A34" s="5" t="s">
        <v>78</v>
      </c>
      <c r="B34" s="5" t="s">
        <v>86</v>
      </c>
      <c r="C34" s="5" t="s">
        <v>94</v>
      </c>
    </row>
    <row r="35" spans="1:3" ht="23.1" customHeight="1" x14ac:dyDescent="0.25">
      <c r="A35" s="5" t="s">
        <v>79</v>
      </c>
      <c r="B35" s="5" t="s">
        <v>87</v>
      </c>
      <c r="C35" s="5" t="s">
        <v>95</v>
      </c>
    </row>
    <row r="36" spans="1:3" ht="23.1" customHeight="1" x14ac:dyDescent="0.25">
      <c r="A36" s="5" t="s">
        <v>80</v>
      </c>
      <c r="B36" s="5" t="s">
        <v>88</v>
      </c>
      <c r="C36" s="5" t="s">
        <v>96</v>
      </c>
    </row>
    <row r="37" spans="1:3" ht="23.1" customHeight="1" x14ac:dyDescent="0.25">
      <c r="A37" s="5" t="s">
        <v>81</v>
      </c>
      <c r="B37" s="5" t="s">
        <v>89</v>
      </c>
      <c r="C37" s="5" t="s">
        <v>97</v>
      </c>
    </row>
    <row r="38" spans="1:3" ht="23.1" customHeight="1" x14ac:dyDescent="0.25">
      <c r="A38" s="5" t="s">
        <v>82</v>
      </c>
      <c r="B38" s="5" t="s">
        <v>90</v>
      </c>
      <c r="C38" s="5" t="s">
        <v>98</v>
      </c>
    </row>
    <row r="39" spans="1:3" ht="23.1" customHeight="1" x14ac:dyDescent="0.25">
      <c r="A39" s="5" t="s">
        <v>83</v>
      </c>
      <c r="B39" s="5" t="s">
        <v>91</v>
      </c>
      <c r="C39" s="5" t="s">
        <v>99</v>
      </c>
    </row>
    <row r="40" spans="1:3" ht="23.1" customHeight="1" x14ac:dyDescent="0.25">
      <c r="A40" s="5" t="s">
        <v>84</v>
      </c>
      <c r="B40" s="5" t="s">
        <v>92</v>
      </c>
      <c r="C40" s="5" t="s">
        <v>100</v>
      </c>
    </row>
    <row r="41" spans="1:3" ht="23.1" customHeight="1" x14ac:dyDescent="0.25">
      <c r="A41" s="5" t="s">
        <v>85</v>
      </c>
      <c r="B41" s="5" t="s">
        <v>93</v>
      </c>
      <c r="C41" s="5" t="s">
        <v>101</v>
      </c>
    </row>
    <row r="42" spans="1:3" ht="23.1" customHeight="1" x14ac:dyDescent="0.25">
      <c r="A42" s="5"/>
      <c r="B42" s="5"/>
      <c r="C42" s="5" t="s">
        <v>102</v>
      </c>
    </row>
    <row r="43" spans="1:3" ht="23.1" customHeight="1" x14ac:dyDescent="0.25">
      <c r="A43" s="5"/>
      <c r="B43" s="5"/>
      <c r="C43" s="5" t="s">
        <v>103</v>
      </c>
    </row>
    <row r="44" spans="1:3" ht="23.1" customHeight="1" x14ac:dyDescent="0.25">
      <c r="A44" s="5"/>
      <c r="B44" s="5"/>
      <c r="C44" s="5" t="s">
        <v>104</v>
      </c>
    </row>
    <row r="45" spans="1:3" ht="23.1" customHeight="1" x14ac:dyDescent="0.25">
      <c r="A45" s="5" t="s">
        <v>105</v>
      </c>
      <c r="B45" s="5" t="s">
        <v>115</v>
      </c>
      <c r="C45" s="5" t="s">
        <v>94</v>
      </c>
    </row>
    <row r="46" spans="1:3" ht="23.1" customHeight="1" x14ac:dyDescent="0.25">
      <c r="A46" s="5" t="s">
        <v>106</v>
      </c>
      <c r="B46" s="5" t="s">
        <v>116</v>
      </c>
      <c r="C46" s="5" t="s">
        <v>95</v>
      </c>
    </row>
    <row r="47" spans="1:3" ht="23.1" customHeight="1" x14ac:dyDescent="0.25">
      <c r="A47" s="5" t="s">
        <v>107</v>
      </c>
      <c r="B47" s="5" t="s">
        <v>117</v>
      </c>
      <c r="C47" s="5" t="s">
        <v>125</v>
      </c>
    </row>
    <row r="48" spans="1:3" ht="23.1" customHeight="1" x14ac:dyDescent="0.25">
      <c r="A48" s="5" t="s">
        <v>108</v>
      </c>
      <c r="B48" s="5" t="s">
        <v>118</v>
      </c>
      <c r="C48" s="5" t="s">
        <v>126</v>
      </c>
    </row>
    <row r="49" spans="1:3" ht="23.1" customHeight="1" x14ac:dyDescent="0.25">
      <c r="A49" s="5" t="s">
        <v>109</v>
      </c>
      <c r="B49" s="5" t="s">
        <v>119</v>
      </c>
      <c r="C49" s="5" t="s">
        <v>127</v>
      </c>
    </row>
    <row r="50" spans="1:3" ht="23.1" customHeight="1" x14ac:dyDescent="0.25">
      <c r="A50" s="5" t="s">
        <v>110</v>
      </c>
      <c r="B50" s="5" t="s">
        <v>120</v>
      </c>
      <c r="C50" s="5" t="s">
        <v>128</v>
      </c>
    </row>
    <row r="51" spans="1:3" ht="23.1" customHeight="1" x14ac:dyDescent="0.25">
      <c r="A51" s="5" t="s">
        <v>111</v>
      </c>
      <c r="B51" s="5" t="s">
        <v>121</v>
      </c>
      <c r="C51" s="5" t="s">
        <v>97</v>
      </c>
    </row>
    <row r="52" spans="1:3" ht="23.1" customHeight="1" x14ac:dyDescent="0.25">
      <c r="A52" s="5" t="s">
        <v>112</v>
      </c>
      <c r="B52" s="5" t="s">
        <v>122</v>
      </c>
      <c r="C52" s="5" t="s">
        <v>129</v>
      </c>
    </row>
    <row r="53" spans="1:3" ht="23.1" customHeight="1" x14ac:dyDescent="0.25">
      <c r="A53" s="5" t="s">
        <v>113</v>
      </c>
      <c r="B53" s="5" t="s">
        <v>123</v>
      </c>
      <c r="C53" s="5" t="s">
        <v>130</v>
      </c>
    </row>
    <row r="54" spans="1:3" ht="23.1" customHeight="1" x14ac:dyDescent="0.25">
      <c r="A54" s="5" t="s">
        <v>114</v>
      </c>
      <c r="B54" s="5" t="s">
        <v>124</v>
      </c>
      <c r="C54" s="5" t="s">
        <v>131</v>
      </c>
    </row>
    <row r="55" spans="1:3" ht="23.1" customHeight="1" x14ac:dyDescent="0.25">
      <c r="A55" s="5"/>
      <c r="B55" s="5"/>
      <c r="C55" s="5" t="s">
        <v>132</v>
      </c>
    </row>
    <row r="56" spans="1:3" ht="23.1" customHeight="1" x14ac:dyDescent="0.25">
      <c r="A56" s="5"/>
      <c r="B56" s="5"/>
      <c r="C56" s="5" t="s">
        <v>133</v>
      </c>
    </row>
    <row r="57" spans="1:3" ht="23.1" customHeight="1" x14ac:dyDescent="0.25">
      <c r="A57" s="5"/>
      <c r="B57" s="5"/>
      <c r="C57" s="5" t="s">
        <v>134</v>
      </c>
    </row>
    <row r="58" spans="1:3" ht="23.1" customHeight="1" x14ac:dyDescent="0.25">
      <c r="A58" s="5"/>
      <c r="B58" s="5"/>
      <c r="C58" s="5" t="s">
        <v>103</v>
      </c>
    </row>
    <row r="59" spans="1:3" ht="23.1" customHeight="1" x14ac:dyDescent="0.25">
      <c r="A59" s="5"/>
      <c r="B59" s="5"/>
      <c r="C59" s="5" t="s">
        <v>135</v>
      </c>
    </row>
    <row r="60" spans="1:3" ht="23.1" customHeight="1" x14ac:dyDescent="0.25">
      <c r="A60" s="5"/>
      <c r="B60" s="5"/>
      <c r="C60" s="5" t="s">
        <v>136</v>
      </c>
    </row>
    <row r="61" spans="1:3" ht="44.1" customHeight="1" x14ac:dyDescent="0.25">
      <c r="A61" s="12" t="s">
        <v>137</v>
      </c>
      <c r="B61" s="13"/>
      <c r="C61" s="14"/>
    </row>
    <row r="62" spans="1:3" x14ac:dyDescent="0.25">
      <c r="A62" s="15" t="s">
        <v>8</v>
      </c>
      <c r="B62" s="13"/>
      <c r="C62" s="14"/>
    </row>
    <row r="63" spans="1:3" x14ac:dyDescent="0.25">
      <c r="A63" s="16" t="s">
        <v>138</v>
      </c>
      <c r="B63" s="16"/>
      <c r="C63" s="17"/>
    </row>
    <row r="64" spans="1:3" x14ac:dyDescent="0.25">
      <c r="A64" s="18" t="s">
        <v>139</v>
      </c>
      <c r="B64" s="18"/>
      <c r="C64" s="19"/>
    </row>
    <row r="65" spans="1:3" x14ac:dyDescent="0.25">
      <c r="A65" s="18" t="s">
        <v>140</v>
      </c>
      <c r="B65" s="18"/>
      <c r="C65" s="19"/>
    </row>
    <row r="66" spans="1:3" x14ac:dyDescent="0.25">
      <c r="A66" s="18" t="s">
        <v>141</v>
      </c>
      <c r="B66" s="18"/>
      <c r="C66" s="19"/>
    </row>
    <row r="67" spans="1:3" x14ac:dyDescent="0.25">
      <c r="A67" s="18" t="s">
        <v>142</v>
      </c>
      <c r="B67" s="18"/>
      <c r="C67" s="19"/>
    </row>
    <row r="68" spans="1:3" x14ac:dyDescent="0.25">
      <c r="A68" s="18" t="s">
        <v>143</v>
      </c>
      <c r="B68" s="18"/>
      <c r="C68" s="19"/>
    </row>
    <row r="69" spans="1:3" ht="24.95" customHeight="1" x14ac:dyDescent="0.25">
      <c r="A69" s="18" t="s">
        <v>144</v>
      </c>
      <c r="B69" s="18"/>
      <c r="C69" s="19"/>
    </row>
    <row r="70" spans="1:3" ht="24.95" customHeight="1" x14ac:dyDescent="0.25">
      <c r="A70" s="18" t="s">
        <v>145</v>
      </c>
      <c r="B70" s="18"/>
      <c r="C70" s="19"/>
    </row>
    <row r="71" spans="1:3" ht="24.95" customHeight="1" x14ac:dyDescent="0.25">
      <c r="A71" s="18" t="s">
        <v>146</v>
      </c>
      <c r="B71" s="18"/>
      <c r="C71" s="19"/>
    </row>
    <row r="72" spans="1:3" ht="37.5" customHeight="1" x14ac:dyDescent="0.25">
      <c r="A72" s="18" t="s">
        <v>147</v>
      </c>
      <c r="B72" s="18"/>
      <c r="C72" s="19"/>
    </row>
    <row r="73" spans="1:3" x14ac:dyDescent="0.25">
      <c r="A73" s="18" t="s">
        <v>148</v>
      </c>
      <c r="B73" s="18"/>
      <c r="C73" s="19"/>
    </row>
    <row r="74" spans="1:3" ht="24.95" customHeight="1" x14ac:dyDescent="0.25">
      <c r="A74" s="18" t="s">
        <v>149</v>
      </c>
      <c r="B74" s="18"/>
      <c r="C74" s="19"/>
    </row>
    <row r="75" spans="1:3" ht="24.95" customHeight="1" x14ac:dyDescent="0.25">
      <c r="A75" s="18" t="s">
        <v>150</v>
      </c>
      <c r="B75" s="18"/>
      <c r="C75" s="19"/>
    </row>
    <row r="76" spans="1:3" ht="24.95" customHeight="1" x14ac:dyDescent="0.25">
      <c r="A76" s="18" t="s">
        <v>151</v>
      </c>
      <c r="B76" s="18"/>
      <c r="C76" s="19"/>
    </row>
    <row r="77" spans="1:3" x14ac:dyDescent="0.25">
      <c r="A77" s="18" t="s">
        <v>152</v>
      </c>
      <c r="B77" s="18"/>
      <c r="C77" s="19"/>
    </row>
    <row r="78" spans="1:3" x14ac:dyDescent="0.25">
      <c r="A78" s="18" t="s">
        <v>153</v>
      </c>
      <c r="B78" s="18"/>
      <c r="C78" s="19"/>
    </row>
    <row r="79" spans="1:3" x14ac:dyDescent="0.25">
      <c r="A79" s="18" t="s">
        <v>154</v>
      </c>
      <c r="B79" s="18"/>
      <c r="C79" s="19"/>
    </row>
  </sheetData>
  <mergeCells count="22">
    <mergeCell ref="A75:C75"/>
    <mergeCell ref="A76:C76"/>
    <mergeCell ref="A78:C78"/>
    <mergeCell ref="A79:C79"/>
    <mergeCell ref="A64:C64"/>
    <mergeCell ref="A65:C65"/>
    <mergeCell ref="A66:C66"/>
    <mergeCell ref="A67:C67"/>
    <mergeCell ref="A68:C68"/>
    <mergeCell ref="A77:C77"/>
    <mergeCell ref="A69:C69"/>
    <mergeCell ref="A70:C70"/>
    <mergeCell ref="A71:C71"/>
    <mergeCell ref="A72:C72"/>
    <mergeCell ref="A73:C73"/>
    <mergeCell ref="A74:C74"/>
    <mergeCell ref="A1:C1"/>
    <mergeCell ref="A17:C17"/>
    <mergeCell ref="A61:C61"/>
    <mergeCell ref="A62:C62"/>
    <mergeCell ref="A63:C63"/>
    <mergeCell ref="A33:C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16.153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2025-04-10T12:21:00Z</dcterms:modified>
</cp:coreProperties>
</file>